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-С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<sst xmlns="http://schemas.openxmlformats.org/spreadsheetml/2006/main" count="46" uniqueCount="34">
  <si>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</si>
  <si>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</si>
  <si>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</si>
  <si>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</si>
  <si>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</si>
  <si>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</si>
  <si>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</si>
  <si>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</si>
  <si>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</si>
  <si>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</si>
  <si>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</si>
  <si>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</si>
  <si>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</si>
  <si>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</si>
  <si>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</si>
  <si>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</si>
  <si>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</si>
  <si>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</si>
  <si>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</si>
  <si>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</si>
  <si>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</si>
  <si>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</si>
  <si>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</si>
  <si>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DBA24R0004</t>
  </si>
  <si>
    <t>НВЛ</t>
  </si>
  <si>
    <t>20049954</t>
  </si>
  <si>
    <t>20049963</t>
  </si>
  <si>
    <t>Комплект верхней части с трубопроводом колодца приемного металлического насосной бытовых стоков(2000х6000)мм (976.00.00.000)</t>
  </si>
  <si>
    <t>КМП</t>
  </si>
  <si>
    <t>Комплект нижней части с трубопроводом колодца приемного металлического насосной бытовых стоков(2000х6000)мм (976.00.00.000)</t>
  </si>
  <si>
    <t>DBA24R0005</t>
  </si>
  <si>
    <t>Наименование лота:  "Комплект верхней и нижней части с трубопроводом колодца приемного металлического насосной бытовых стоков(2000х6000)мм"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</si>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</sst>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33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30">
        <v>1</v>
      </c>
      <c r="H12" s="32">
        <v>851268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30">
        <v>1</v>
      </c>
      <c r="H13" s="32">
        <v>868357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24</v>
      </c>
      <c r="D14" s="24" t="s">
        <v>25</v>
      </c>
      <c r="E14" s="25" t="s">
        <v>27</v>
      </c>
      <c r="F14" s="24" t="s">
        <v>28</v>
      </c>
      <c r="G14" s="30">
        <v>1</v>
      </c>
      <c r="H14" s="32">
        <v>851268</v>
      </c>
      <c r="I14" s="26">
        <v>43591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30</v>
      </c>
      <c r="C15" s="24" t="s">
        <v>24</v>
      </c>
      <c r="D15" s="24" t="s">
        <v>26</v>
      </c>
      <c r="E15" s="25" t="s">
        <v>29</v>
      </c>
      <c r="F15" s="24" t="s">
        <v>28</v>
      </c>
      <c r="G15" s="30">
        <v>1</v>
      </c>
      <c r="H15" s="32">
        <v>868357</v>
      </c>
      <c r="I15" s="26">
        <v>43591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4" t="s">
        <v>7</v>
      </c>
      <c r="B16" s="35"/>
      <c r="C16" s="35"/>
      <c r="D16" s="35"/>
      <c r="E16" s="36"/>
      <c r="F16" s="27"/>
      <c r="G16" s="59">
        <f>SUM(G12:G15)</f>
        <v>4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0"/>
      <c r="B17" s="51"/>
      <c r="C17" s="51"/>
      <c r="D17" s="51"/>
      <c r="E17" s="51"/>
      <c r="F17" s="51"/>
      <c r="G17" s="51"/>
      <c r="H17" s="51"/>
      <c r="I17" s="52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40" t="s">
        <v>14</v>
      </c>
      <c r="G18" s="40"/>
      <c r="H18" s="40"/>
      <c r="I18" s="4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9" t="s">
        <v>13</v>
      </c>
      <c r="G19" s="49"/>
      <c r="H19" s="49"/>
      <c r="I19" s="49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9" t="s">
        <v>12</v>
      </c>
      <c r="G20" s="49"/>
      <c r="H20" s="49"/>
      <c r="I20" s="49"/>
      <c r="Q20" s="12"/>
    </row>
    <row r="21" spans="1:17" ht="121.5" customHeight="1" x14ac:dyDescent="0.25">
      <c r="A21" s="53" t="s">
        <v>17</v>
      </c>
      <c r="B21" s="54"/>
      <c r="C21" s="54"/>
      <c r="D21" s="54"/>
      <c r="E21" s="55"/>
      <c r="F21" s="56" t="s">
        <v>18</v>
      </c>
      <c r="G21" s="56"/>
      <c r="H21" s="56"/>
      <c r="I21" s="56"/>
    </row>
    <row r="22" spans="1:17" ht="60.75" customHeight="1" x14ac:dyDescent="0.3">
      <c r="A22" s="48"/>
      <c r="B22" s="48"/>
      <c r="C22" s="48"/>
      <c r="D22" s="48"/>
      <c r="E22" s="48"/>
      <c r="F22" s="57"/>
      <c r="G22" s="57"/>
      <c r="H22" s="57"/>
      <c r="I22" s="57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2025-12-25T10:33:33Z</dcterms:modified>
</cp:coreProperties>
</file>